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25" windowHeight="89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<sst xmlns="http://schemas.openxmlformats.org/spreadsheetml/2006/main" count="82" uniqueCount="77">
  <si>
    <t>云菜窖小程序功能列表</t>
  </si>
  <si>
    <t>模块</t>
  </si>
  <si>
    <t>子模块</t>
  </si>
  <si>
    <t>功能</t>
  </si>
  <si>
    <t>功能描述</t>
  </si>
  <si>
    <t>开发时间(天)</t>
  </si>
  <si>
    <t>客户端(微信小程序)</t>
  </si>
  <si>
    <t>我的菜窖</t>
  </si>
  <si>
    <t>首页</t>
  </si>
  <si>
    <t xml:space="preserve">1.展示当前微信账号里所有的菜品及可选数量。
2.菜品来源于购买、菜窖卡内的蔬菜。
3.支行批量购买为菜窖卡购买然后进行分发。
4.当获得菜窖卡后未点接收或退回有数量提醒，没有就不显示。
5.按三种类型列出菜窖。
6.当有补物时弹出礼物图标及数量。
</t>
  </si>
  <si>
    <t>预约提货</t>
  </si>
  <si>
    <t>1.选择提货点，增加距离和导航，有默认值。
2.指定提货时间(提货起始时间为15点之前为明天，15点之后为后天。提货截止时间不超过起始时间后5天。周六、日不可预约)
3.提货人和联系电话有默认值。
4.列出选中的蔬菜。</t>
  </si>
  <si>
    <t>菜窖卡</t>
  </si>
  <si>
    <t>1.列出被赠送的蔬菜卡。
2.进入蔬菜卡详情后，可选接受和退回。
3.当接受后卡内的蔬菜转入云菜窖。
4.各种卡绑定的流水，记录我的菜窖中商品增加的来源</t>
  </si>
  <si>
    <t>转赠记录</t>
  </si>
  <si>
    <t>1.转赠给别人的流水，我的菜窖中商品减少的流水。
2.转赠出去的有“已绑卡”、“未绑卡”状态。“未绑卡”状态下可再次转赠（只记录转赠操作，不改变我的菜窖中商品数据）</t>
  </si>
  <si>
    <t>预约记录</t>
  </si>
  <si>
    <t>失效卡列出已转赠、预约完且提货完、过期。</t>
  </si>
  <si>
    <t>提货记录</t>
  </si>
  <si>
    <t>1.已经预约，未提货记录列表。
2.已经提货完成的历史记录及详情，记录我的菜窖中商品减少的流水</t>
  </si>
  <si>
    <t>转赠亲友</t>
  </si>
  <si>
    <t>1.点击进入转赠亲友详情，可选份数。
2.用户点击协议确认后可赠出。</t>
  </si>
  <si>
    <t>补充菜窖</t>
  </si>
  <si>
    <t>1.按菜窖类型列出商品类别及商品。
2.每种类别菜窖单独结算。
3.分享新人有礼直接打开分享，分享后进入补充菜窖页面。
4.当获得新人礼物后有图标提示。
5.每种菜窖有规定斤数限制。</t>
  </si>
  <si>
    <t>订单</t>
  </si>
  <si>
    <t>点击订单列出所选蔬菜。</t>
  </si>
  <si>
    <t>满减活动</t>
  </si>
  <si>
    <t>对应后台规则显示出满减的金额。</t>
  </si>
  <si>
    <t>记录查询</t>
  </si>
  <si>
    <t>帐户</t>
  </si>
  <si>
    <t xml:space="preserve">1.获取用户电话，已有用户可继续使用，新用户强制获取。
</t>
  </si>
  <si>
    <t>默认提货信息</t>
  </si>
  <si>
    <t>用记第一次使用的指货信息设为默认，可修改。</t>
  </si>
  <si>
    <t>用户可查询购买记录</t>
  </si>
  <si>
    <t>推荐有礼</t>
  </si>
  <si>
    <t>调出分享页面，分享补充菜窖页。</t>
  </si>
  <si>
    <t>核销</t>
  </si>
  <si>
    <t>1.用户取货时出示提货码。
2.工作人员扫码确认并提货给用户。
3.自动记入后台统计。</t>
  </si>
  <si>
    <t>订货记录</t>
  </si>
  <si>
    <t>1.工作人员可查询当日的订货信息。
2.当非本人提货时向用户发确认信息，确认后提货，并计入后台统计。</t>
  </si>
  <si>
    <t>发送邀请</t>
  </si>
  <si>
    <t xml:space="preserve">工作人员发送邀请，用户确认后每次订货计入该工作人员的任务。
</t>
  </si>
  <si>
    <t>后台接口及数据库表</t>
  </si>
  <si>
    <t>“个人账户”表</t>
  </si>
  <si>
    <t>创建“个人账户”表，保存某一微信用户信息，是否有过绑卡操作，是否有过转赠操作等信息状态</t>
  </si>
  <si>
    <t>商品明细表</t>
  </si>
  <si>
    <t>个人账户下所有商品及数量信息，初始时个人账户下商品明细为空，绑卡后将卡券上的商品累加到个人账户下的商品明细中。绑卡操作商品及数量增加，预约和转赠操作商品及数量减少。商品数量可以为零但不能出现负数。</t>
  </si>
  <si>
    <t>绑卡记录</t>
  </si>
  <si>
    <t>绑卡记录表</t>
  </si>
  <si>
    <t>记录绑卡人、时间、卡的类型（个人卡、企业卡和福礼卡），卡编号</t>
  </si>
  <si>
    <t>绑卡明细表</t>
  </si>
  <si>
    <t>绑卡记录对应的所增加的商品及数量信息</t>
  </si>
  <si>
    <t>预约提货订单</t>
  </si>
  <si>
    <t>同原有预约记录，账户ID、预约时间、提货点等</t>
  </si>
  <si>
    <t>预约明细</t>
  </si>
  <si>
    <t>预约提货订单中商品及数量信息</t>
  </si>
  <si>
    <t>核销记录</t>
  </si>
  <si>
    <t>预约提货时间后一天，将订单状态改为已提货</t>
  </si>
  <si>
    <t>福礼卡的表(转赠记录表)</t>
  </si>
  <si>
    <t>记录账户、生成提货编码、提货密码等</t>
  </si>
  <si>
    <t>福礼卡明细</t>
  </si>
  <si>
    <t>福礼卡（转赠记录）中的商品及数量</t>
  </si>
  <si>
    <t>分享记录</t>
  </si>
  <si>
    <t>记录福礼卡分享的操作，福礼卡状态有“未分享”、“已分享”和“已绑定”三个状态，只要是未被绑定都可以进行分享操作。</t>
  </si>
  <si>
    <t>数据统计</t>
  </si>
  <si>
    <t>商品统计</t>
  </si>
  <si>
    <t>商品来源</t>
  </si>
  <si>
    <t>通过已发放的个人卡和企业卡的商品信息，可统计出总共放出的各种商品及数量</t>
  </si>
  <si>
    <t>商品核销</t>
  </si>
  <si>
    <t>通过提货订单信息，统计实际已经由客户消费减少的商品数据</t>
  </si>
  <si>
    <t>待预约的商品</t>
  </si>
  <si>
    <t>总发放的商品减去已经核销的商品，就是待预约的商品(可能存在于个人卡、企业卡、福礼卡以及我的菜窖)</t>
  </si>
  <si>
    <t>卡券统计</t>
  </si>
  <si>
    <t>个人卡和企业卡</t>
  </si>
  <si>
    <t>可以统计出已经发放的数量，已绑卡、未绑卡的数量</t>
  </si>
  <si>
    <t>福礼卡</t>
  </si>
  <si>
    <t>福礼卡由“我的菜窖”里的商品生成，无法溯源到个人卡、企业卡或福礼卡，只与创建卡的账户关联。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</si>
</sst>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5" sqref="G5"/>
    </sheetView>
  </sheetViews>
  <sheetFormatPr defaultColWidth="9" defaultRowHeight="13.5" outlineLevelCol="4"/>
  <cols>
    <col min="1" max="1" width="19.25" customWidth="1"/>
    <col min="2" max="2" width="12.875" customWidth="1"/>
    <col min="3" max="3" width="16.75" customWidth="1"/>
    <col min="4" max="4" width="42.175" style="1" customWidth="1"/>
    <col min="5" max="5" width="13.125" customWidth="1"/>
    <col min="6" max="6" width="10.875" customWidth="1"/>
    <col min="7" max="7" width="25.625" customWidth="1"/>
  </cols>
  <sheetData>
    <row r="1" ht="33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105" customHeight="1" spans="1:4">
      <c r="A3" s="5" t="s">
        <v>6</v>
      </c>
      <c r="B3" s="5" t="s">
        <v>7</v>
      </c>
      <c r="C3" t="s">
        <v>8</v>
      </c>
      <c r="D3" s="1" t="s">
        <v>9</v>
      </c>
    </row>
    <row r="4" ht="81" spans="1:4">
      <c r="A4" s="5"/>
      <c r="B4" s="5"/>
      <c r="C4" t="s">
        <v>10</v>
      </c>
      <c r="D4" s="1" t="s">
        <v>11</v>
      </c>
    </row>
    <row r="5" ht="67.5" spans="1:4">
      <c r="A5" s="5"/>
      <c r="B5" s="5"/>
      <c r="C5" t="s">
        <v>12</v>
      </c>
      <c r="D5" s="1" t="s">
        <v>13</v>
      </c>
    </row>
    <row r="6" ht="67.5" spans="1:4">
      <c r="A6" s="5"/>
      <c r="B6" s="5"/>
      <c r="C6" t="s">
        <v>14</v>
      </c>
      <c r="D6" s="1" t="s">
        <v>15</v>
      </c>
    </row>
    <row r="7" spans="1:4">
      <c r="A7" s="5"/>
      <c r="B7" s="5"/>
      <c r="C7" t="s">
        <v>16</v>
      </c>
      <c r="D7" s="1" t="s">
        <v>17</v>
      </c>
    </row>
    <row r="8" ht="40.5" spans="1:4">
      <c r="A8" s="5"/>
      <c r="B8" s="5"/>
      <c r="C8" t="s">
        <v>18</v>
      </c>
      <c r="D8" s="1" t="s">
        <v>19</v>
      </c>
    </row>
    <row r="9" ht="27" spans="1:4">
      <c r="A9" s="5"/>
      <c r="B9" s="5"/>
      <c r="C9" t="s">
        <v>20</v>
      </c>
      <c r="D9" s="1" t="s">
        <v>21</v>
      </c>
    </row>
    <row r="10" ht="81" spans="1:4">
      <c r="A10" s="5"/>
      <c r="B10" s="5" t="s">
        <v>22</v>
      </c>
      <c r="C10" t="s">
        <v>8</v>
      </c>
      <c r="D10" s="1" t="s">
        <v>23</v>
      </c>
    </row>
    <row r="11" spans="1:4">
      <c r="A11" s="5"/>
      <c r="B11" s="5"/>
      <c r="C11" t="s">
        <v>24</v>
      </c>
      <c r="D11" s="1" t="s">
        <v>25</v>
      </c>
    </row>
    <row r="12" spans="1:4">
      <c r="A12" s="5"/>
      <c r="B12" s="5"/>
      <c r="C12" t="s">
        <v>26</v>
      </c>
      <c r="D12" s="1" t="s">
        <v>27</v>
      </c>
    </row>
    <row r="13" ht="40.5" spans="1:4">
      <c r="A13" s="5"/>
      <c r="B13" s="5" t="s">
        <v>28</v>
      </c>
      <c r="C13" t="s">
        <v>29</v>
      </c>
      <c r="D13" s="1" t="s">
        <v>30</v>
      </c>
    </row>
    <row r="14" spans="1:4">
      <c r="A14" s="5"/>
      <c r="B14" s="5"/>
      <c r="C14" t="s">
        <v>31</v>
      </c>
      <c r="D14" s="1" t="s">
        <v>32</v>
      </c>
    </row>
    <row r="15" spans="1:4">
      <c r="A15" s="5"/>
      <c r="B15" s="5"/>
      <c r="C15" t="s">
        <v>24</v>
      </c>
      <c r="D15" s="1" t="s">
        <v>33</v>
      </c>
    </row>
    <row r="16" spans="1:4">
      <c r="A16" s="5"/>
      <c r="B16" s="5"/>
      <c r="C16" t="s">
        <v>34</v>
      </c>
      <c r="D16" s="1" t="s">
        <v>35</v>
      </c>
    </row>
    <row r="17" ht="40.5" spans="1:4">
      <c r="A17" s="5"/>
      <c r="B17" s="5"/>
      <c r="C17" t="s">
        <v>36</v>
      </c>
      <c r="D17" s="1" t="s">
        <v>37</v>
      </c>
    </row>
    <row r="18" ht="40.5" spans="1:4">
      <c r="A18" s="5"/>
      <c r="B18" s="5"/>
      <c r="C18" t="s">
        <v>38</v>
      </c>
      <c r="D18" s="1" t="s">
        <v>39</v>
      </c>
    </row>
    <row r="19" ht="40.5" spans="1:4">
      <c r="A19" s="5"/>
      <c r="B19" s="5"/>
      <c r="C19" t="s">
        <v>40</v>
      </c>
      <c r="D19" s="1" t="s">
        <v>41</v>
      </c>
    </row>
    <row r="20" ht="27" spans="1:4">
      <c r="A20" s="5" t="s">
        <v>42</v>
      </c>
      <c r="B20" s="5" t="s">
        <v>7</v>
      </c>
      <c r="C20" t="s">
        <v>43</v>
      </c>
      <c r="D20" s="1" t="s">
        <v>44</v>
      </c>
    </row>
    <row r="21" ht="67.5" spans="1:4">
      <c r="A21" s="5"/>
      <c r="B21" s="5"/>
      <c r="C21" t="s">
        <v>45</v>
      </c>
      <c r="D21" s="1" t="s">
        <v>46</v>
      </c>
    </row>
    <row r="22" ht="27" spans="1:4">
      <c r="A22" s="5"/>
      <c r="B22" s="5" t="s">
        <v>47</v>
      </c>
      <c r="C22" t="s">
        <v>48</v>
      </c>
      <c r="D22" s="1" t="s">
        <v>49</v>
      </c>
    </row>
    <row r="23" spans="1:4">
      <c r="A23" s="5"/>
      <c r="B23" s="5"/>
      <c r="C23" t="s">
        <v>50</v>
      </c>
      <c r="D23" s="1" t="s">
        <v>51</v>
      </c>
    </row>
    <row r="24" spans="1:4">
      <c r="A24" s="5"/>
      <c r="B24" s="5" t="s">
        <v>16</v>
      </c>
      <c r="C24" t="s">
        <v>52</v>
      </c>
      <c r="D24" s="1" t="s">
        <v>53</v>
      </c>
    </row>
    <row r="25" spans="1:4">
      <c r="A25" s="5"/>
      <c r="B25" s="5"/>
      <c r="C25" t="s">
        <v>54</v>
      </c>
      <c r="D25" s="1" t="s">
        <v>55</v>
      </c>
    </row>
    <row r="26" spans="1:4">
      <c r="A26" s="5"/>
      <c r="B26" s="5"/>
      <c r="C26" t="s">
        <v>56</v>
      </c>
      <c r="D26" s="1" t="s">
        <v>57</v>
      </c>
    </row>
    <row r="27" ht="27" spans="1:4">
      <c r="A27" s="5"/>
      <c r="B27" s="5" t="s">
        <v>14</v>
      </c>
      <c r="C27" s="1" t="s">
        <v>58</v>
      </c>
      <c r="D27" s="1" t="s">
        <v>59</v>
      </c>
    </row>
    <row r="28" spans="1:4">
      <c r="A28" s="5"/>
      <c r="B28" s="5"/>
      <c r="C28" t="s">
        <v>60</v>
      </c>
      <c r="D28" s="1" t="s">
        <v>61</v>
      </c>
    </row>
    <row r="29" ht="40.5" spans="1:4">
      <c r="A29" s="5"/>
      <c r="B29" s="5"/>
      <c r="C29" t="s">
        <v>62</v>
      </c>
      <c r="D29" s="1" t="s">
        <v>63</v>
      </c>
    </row>
    <row r="30" ht="27" spans="1:4">
      <c r="A30" s="5" t="s">
        <v>64</v>
      </c>
      <c r="B30" s="5" t="s">
        <v>65</v>
      </c>
      <c r="C30" t="s">
        <v>66</v>
      </c>
      <c r="D30" s="1" t="s">
        <v>67</v>
      </c>
    </row>
    <row r="31" ht="27" spans="1:4">
      <c r="A31" s="5"/>
      <c r="B31" s="5"/>
      <c r="C31" t="s">
        <v>68</v>
      </c>
      <c r="D31" s="1" t="s">
        <v>69</v>
      </c>
    </row>
    <row r="32" ht="40.5" spans="1:4">
      <c r="A32" s="5"/>
      <c r="B32" s="5"/>
      <c r="C32" t="s">
        <v>70</v>
      </c>
      <c r="D32" s="1" t="s">
        <v>71</v>
      </c>
    </row>
    <row r="33" ht="27" spans="1:4">
      <c r="A33" s="5"/>
      <c r="B33" s="5" t="s">
        <v>72</v>
      </c>
      <c r="C33" t="s">
        <v>73</v>
      </c>
      <c r="D33" s="1" t="s">
        <v>74</v>
      </c>
    </row>
    <row r="34" ht="40.5" spans="1:4">
      <c r="A34" s="5"/>
      <c r="B34" s="5"/>
      <c r="C34" t="s">
        <v>75</v>
      </c>
      <c r="D34" s="1" t="s">
        <v>76</v>
      </c>
    </row>
    <row r="35" spans="5:5">
      <c r="E35">
        <f>SUM(E3:E34)</f>
        <v>0</v>
      </c>
    </row>
  </sheetData>
  <mergeCells count="11">
    <mergeCell ref="A1:E1"/>
    <mergeCell ref="A3:A9"/>
    <mergeCell ref="A20:A29"/>
    <mergeCell ref="A30:A34"/>
    <mergeCell ref="B3:B9"/>
    <mergeCell ref="B20:B21"/>
    <mergeCell ref="B22:B23"/>
    <mergeCell ref="B24:B26"/>
    <mergeCell ref="B27:B29"/>
    <mergeCell ref="B30:B32"/>
    <mergeCell ref="B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WPS_161261125</cp:lastModifiedBy>
  <dcterms:created xsi:type="dcterms:W3CDTF">2023-05-12T11:15:00Z</dcterms:created>
  <dcterms:modified xsi:type="dcterms:W3CDTF">2024-01-15T08:16:50Z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0F42DF71C866490B8C3365BE5974A5A8_13</vt:lpwstr>
  </property>
  <property fmtid="{D5CDD505-2E9C-101B-9397-08002B2CF9AE}" pid="3" name="KSOProductBuildVer">
    <vt:lpwstr>2052-12.1.0.16120</vt:lpwstr>
  </property>
</Properties>
</file>